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<sst xmlns="http://schemas.openxmlformats.org/spreadsheetml/2006/main" count="81" uniqueCount="81">
  <si>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01:00:01 (v.1.18)</t>
  </si>
  <si>
    <t>Сформирован 01.03.2024 01:00:01</t>
  </si>
  <si>
    <t>Акт снятия показаний приборов учета (интервальная форма)</t>
  </si>
  <si>
    <t>за период с 01.02.2024 по 01.03.2024  , профиль 30 минут , профиль 1 час</t>
  </si>
  <si>
    <t xml:space="preserve">яч.Ф-7 6 кВ ГорСети (5);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</si>
  <si>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</si>
  <si>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</si>
  <si>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</si>
  <si>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</si>
  <si>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</si>
  <si>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</si>
  <si>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</si>
  <si>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</si>
  <si>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</si>
  <si>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7251119074712</t>
  </si>
  <si>
    <t>н/д</t>
  </si>
  <si>
    <t/>
  </si>
  <si>
    <t>ПАО "Россети Северный Кавказ"\Филиал "Севкавказэнерго"\Бесланская ГП\ПС "Беслан-110" 110/35/6 кВ\РУ-6,0 кВ\СШ-1 6,0 кВ\яч.Ф-7 6 кВ ГорСети (5)</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</si>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</sst>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50992683.025279999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1126.3543749999999</v>
      </c>
      <c r="C12" s="31">
        <v>1078.8032499999999</v>
      </c>
      <c r="D12" s="31">
        <v>1049.8277499999999</v>
      </c>
      <c r="E12" s="31">
        <v>1045.6699062499999</v>
      </c>
      <c r="F12" s="31">
        <v>1038.8842187499999</v>
      </c>
      <c r="G12" s="31">
        <v>1042.4671250000001</v>
      </c>
      <c r="H12" s="31">
        <v>1116.0743124999999</v>
      </c>
      <c r="I12" s="31">
        <v>1172.3789374999999</v>
      </c>
      <c r="J12" s="31">
        <v>1327.1768750000001</v>
      </c>
      <c r="K12" s="31">
        <v>1466.1522500000001</v>
      </c>
      <c r="L12" s="31">
        <v>1493.30225</v>
      </c>
      <c r="M12" s="31">
        <v>1466.4011250000001</v>
      </c>
      <c r="N12" s="31">
        <v>1451.9535000000001</v>
      </c>
      <c r="O12" s="31">
        <v>1423.8639375</v>
      </c>
      <c r="P12" s="31">
        <v>1407.2592500000001</v>
      </c>
      <c r="Q12" s="31">
        <v>1422.6486875000001</v>
      </c>
      <c r="R12" s="31">
        <v>1419.1270625</v>
      </c>
      <c r="S12" s="31">
        <v>1490.1926874999999</v>
      </c>
      <c r="T12" s="31">
        <v>1499.184125</v>
      </c>
      <c r="U12" s="31">
        <v>1456.4186875</v>
      </c>
      <c r="V12" s="31">
        <v>1413.6991875000001</v>
      </c>
      <c r="W12" s="31">
        <v>1365.3538125</v>
      </c>
      <c r="X12" s="31">
        <v>1265.30225</v>
      </c>
      <c r="Y12" s="32">
        <v>1162.03025</v>
      </c>
      <c r="Z12" s="33">
        <v>31200.5258125</v>
      </c>
    </row>
    <row r="13">
      <c r="A13" s="30" t="s">
        <v>46</v>
      </c>
      <c r="B13" s="31">
        <v>1082.7664374999999</v>
      </c>
      <c r="C13" s="31">
        <v>1037.07984375</v>
      </c>
      <c r="D13" s="31">
        <v>1017.8435625</v>
      </c>
      <c r="E13" s="31">
        <v>1001.4438125</v>
      </c>
      <c r="F13" s="31">
        <v>996.69171874999995</v>
      </c>
      <c r="G13" s="31">
        <v>1016.05525</v>
      </c>
      <c r="H13" s="31">
        <v>1069.7110625</v>
      </c>
      <c r="I13" s="31">
        <v>1113.7426250000001</v>
      </c>
      <c r="J13" s="31">
        <v>1303.933</v>
      </c>
      <c r="K13" s="31">
        <v>1449.3955625000001</v>
      </c>
      <c r="L13" s="31">
        <v>1505.2349374999999</v>
      </c>
      <c r="M13" s="31">
        <v>1487.1985</v>
      </c>
      <c r="N13" s="31">
        <v>1459.8887500000001</v>
      </c>
      <c r="O13" s="31">
        <v>1430.5327500000001</v>
      </c>
      <c r="P13" s="31">
        <v>1413.2128749999999</v>
      </c>
      <c r="Q13" s="31">
        <v>1378.2046875000001</v>
      </c>
      <c r="R13" s="31">
        <v>1360.218625</v>
      </c>
      <c r="S13" s="31">
        <v>1450.4059374999999</v>
      </c>
      <c r="T13" s="31">
        <v>1488.484375</v>
      </c>
      <c r="U13" s="31">
        <v>1449.27925</v>
      </c>
      <c r="V13" s="31">
        <v>1394.4903125000001</v>
      </c>
      <c r="W13" s="31">
        <v>1341.4836875000001</v>
      </c>
      <c r="X13" s="31">
        <v>1251.7224375000001</v>
      </c>
      <c r="Y13" s="32">
        <v>1145.4638124999999</v>
      </c>
      <c r="Z13" s="33">
        <v>30644.483812499999</v>
      </c>
    </row>
    <row r="14">
      <c r="A14" s="30" t="s">
        <v>47</v>
      </c>
      <c r="B14" s="31">
        <v>1084.5382500000001</v>
      </c>
      <c r="C14" s="31">
        <v>1026.5353437499998</v>
      </c>
      <c r="D14" s="31">
        <v>997.77896874999999</v>
      </c>
      <c r="E14" s="31">
        <v>991.36743750000005</v>
      </c>
      <c r="F14" s="31">
        <v>983.43484375000003</v>
      </c>
      <c r="G14" s="31">
        <v>996.68650000000002</v>
      </c>
      <c r="H14" s="31">
        <v>1028.4322812500002</v>
      </c>
      <c r="I14" s="31">
        <v>1054.1516875</v>
      </c>
      <c r="J14" s="31">
        <v>1175.2781875000001</v>
      </c>
      <c r="K14" s="31">
        <v>1329.8846874999999</v>
      </c>
      <c r="L14" s="31">
        <v>1373.4266250000001</v>
      </c>
      <c r="M14" s="31">
        <v>1391.8824999999999</v>
      </c>
      <c r="N14" s="31">
        <v>1395.50125</v>
      </c>
      <c r="O14" s="31">
        <v>1419.4875625</v>
      </c>
      <c r="P14" s="31">
        <v>1378.4816874999999</v>
      </c>
      <c r="Q14" s="31">
        <v>1362.3251250000001</v>
      </c>
      <c r="R14" s="31">
        <v>1336.1285</v>
      </c>
      <c r="S14" s="31">
        <v>1440.184125</v>
      </c>
      <c r="T14" s="31">
        <v>1456.8829375</v>
      </c>
      <c r="U14" s="31">
        <v>1415.8173125000001</v>
      </c>
      <c r="V14" s="31">
        <v>1356.65275</v>
      </c>
      <c r="W14" s="31">
        <v>1317.3688749999999</v>
      </c>
      <c r="X14" s="31">
        <v>1240.428375</v>
      </c>
      <c r="Y14" s="32">
        <v>1160.537875</v>
      </c>
      <c r="Z14" s="33">
        <v>29713.193687499999</v>
      </c>
    </row>
    <row r="15">
      <c r="A15" s="30" t="s">
        <v>48</v>
      </c>
      <c r="B15" s="31">
        <v>1069.9229375</v>
      </c>
      <c r="C15" s="31">
        <v>1012.74871875</v>
      </c>
      <c r="D15" s="31">
        <v>1005.5854375</v>
      </c>
      <c r="E15" s="31">
        <v>991.00309374999995</v>
      </c>
      <c r="F15" s="31">
        <v>987.14459375000001</v>
      </c>
      <c r="G15" s="31">
        <v>992.11871874999997</v>
      </c>
      <c r="H15" s="31">
        <v>1022.9558125</v>
      </c>
      <c r="I15" s="31">
        <v>1014.20865625</v>
      </c>
      <c r="J15" s="31">
        <v>1103.5435625</v>
      </c>
      <c r="K15" s="31">
        <v>1252.004375</v>
      </c>
      <c r="L15" s="31">
        <v>1330.9289375000001</v>
      </c>
      <c r="M15" s="31">
        <v>1350.9349374999999</v>
      </c>
      <c r="N15" s="31">
        <v>1322.078</v>
      </c>
      <c r="O15" s="31">
        <v>1299.7816250000001</v>
      </c>
      <c r="P15" s="31">
        <v>1270.2671875000001</v>
      </c>
      <c r="Q15" s="31">
        <v>1255.6545625000001</v>
      </c>
      <c r="R15" s="31">
        <v>1236.0090625</v>
      </c>
      <c r="S15" s="31">
        <v>1358.3453125000001</v>
      </c>
      <c r="T15" s="31">
        <v>1423.7289375</v>
      </c>
      <c r="U15" s="31">
        <v>1398.6344999999999</v>
      </c>
      <c r="V15" s="31">
        <v>1358.4050625</v>
      </c>
      <c r="W15" s="31">
        <v>1324.0698124999999</v>
      </c>
      <c r="X15" s="31">
        <v>1242.7315000000001</v>
      </c>
      <c r="Y15" s="32">
        <v>1137.5507500000001</v>
      </c>
      <c r="Z15" s="33">
        <v>28760.356093750001</v>
      </c>
    </row>
    <row r="16">
      <c r="A16" s="30" t="s">
        <v>49</v>
      </c>
      <c r="B16" s="31">
        <v>1062.5035625</v>
      </c>
      <c r="C16" s="31">
        <v>1013.9850625</v>
      </c>
      <c r="D16" s="31">
        <v>992.79290624999999</v>
      </c>
      <c r="E16" s="31">
        <v>966.18890624999995</v>
      </c>
      <c r="F16" s="31">
        <v>967.06165625000006</v>
      </c>
      <c r="G16" s="31">
        <v>982.45684374999996</v>
      </c>
      <c r="H16" s="31">
        <v>1047.3636875</v>
      </c>
      <c r="I16" s="31">
        <v>1067.5576874999999</v>
      </c>
      <c r="J16" s="31">
        <v>1217.9600625</v>
      </c>
      <c r="K16" s="31">
        <v>1390.1054999999999</v>
      </c>
      <c r="L16" s="31">
        <v>1447.8732500000001</v>
      </c>
      <c r="M16" s="31">
        <v>1403.699875</v>
      </c>
      <c r="N16" s="31">
        <v>1359.6323124999999</v>
      </c>
      <c r="O16" s="31">
        <v>1362.9080624999999</v>
      </c>
      <c r="P16" s="31">
        <v>1358.6530625</v>
      </c>
      <c r="Q16" s="31">
        <v>1328.431</v>
      </c>
      <c r="R16" s="31">
        <v>1331.4135624999999</v>
      </c>
      <c r="S16" s="31">
        <v>1409.8036875</v>
      </c>
      <c r="T16" s="31">
        <v>1440.360375</v>
      </c>
      <c r="U16" s="31">
        <v>1414.6151875</v>
      </c>
      <c r="V16" s="31">
        <v>1357.0072500000001</v>
      </c>
      <c r="W16" s="31">
        <v>1298.5356875</v>
      </c>
      <c r="X16" s="31">
        <v>1204.6970624999999</v>
      </c>
      <c r="Y16" s="32">
        <v>1113.2282499999999</v>
      </c>
      <c r="Z16" s="33">
        <v>29538.834500000001</v>
      </c>
    </row>
    <row r="17">
      <c r="A17" s="30" t="s">
        <v>50</v>
      </c>
      <c r="B17" s="31">
        <v>1040.1970625000001</v>
      </c>
      <c r="C17" s="31">
        <v>1003.53365625</v>
      </c>
      <c r="D17" s="31">
        <v>970.48243749999995</v>
      </c>
      <c r="E17" s="31">
        <v>957.33659375000002</v>
      </c>
      <c r="F17" s="31">
        <v>959.22387500000002</v>
      </c>
      <c r="G17" s="31">
        <v>984.77487499999995</v>
      </c>
      <c r="H17" s="31">
        <v>1054.7663124999999</v>
      </c>
      <c r="I17" s="31">
        <v>1121.3480625</v>
      </c>
      <c r="J17" s="31">
        <v>1254.6252500000001</v>
      </c>
      <c r="K17" s="31">
        <v>1393.9049375</v>
      </c>
      <c r="L17" s="31">
        <v>1451.9956875</v>
      </c>
      <c r="M17" s="31">
        <v>1453.230875</v>
      </c>
      <c r="N17" s="31">
        <v>1410.6510625000001</v>
      </c>
      <c r="O17" s="31">
        <v>1414.2945625</v>
      </c>
      <c r="P17" s="31">
        <v>1399.8420625000001</v>
      </c>
      <c r="Q17" s="31">
        <v>1402.971125</v>
      </c>
      <c r="R17" s="31">
        <v>1382.2089375</v>
      </c>
      <c r="S17" s="31">
        <v>1431.4179999999999</v>
      </c>
      <c r="T17" s="31">
        <v>1473.92425</v>
      </c>
      <c r="U17" s="31">
        <v>1450.3335625</v>
      </c>
      <c r="V17" s="31">
        <v>1385.752375</v>
      </c>
      <c r="W17" s="31">
        <v>1325.129375</v>
      </c>
      <c r="X17" s="31">
        <v>1252.3587500000001</v>
      </c>
      <c r="Y17" s="32">
        <v>1159.7786874999999</v>
      </c>
      <c r="Z17" s="33">
        <v>30134.082375000002</v>
      </c>
    </row>
    <row r="18">
      <c r="A18" s="30" t="s">
        <v>51</v>
      </c>
      <c r="B18" s="31">
        <v>1074.2695000000001</v>
      </c>
      <c r="C18" s="31">
        <v>1020.1885625</v>
      </c>
      <c r="D18" s="31">
        <v>990.03578125000001</v>
      </c>
      <c r="E18" s="31">
        <v>978.33678124999994</v>
      </c>
      <c r="F18" s="31">
        <v>983.78475000000003</v>
      </c>
      <c r="G18" s="31">
        <v>993.90931250000006</v>
      </c>
      <c r="H18" s="31">
        <v>1073.493125</v>
      </c>
      <c r="I18" s="31">
        <v>1118.3285000000001</v>
      </c>
      <c r="J18" s="31">
        <v>1236.0217500000001</v>
      </c>
      <c r="K18" s="31">
        <v>1324.1006875</v>
      </c>
      <c r="L18" s="31">
        <v>1343.6949374999999</v>
      </c>
      <c r="M18" s="31">
        <v>1335.6063750000001</v>
      </c>
      <c r="N18" s="31">
        <v>1314.1206875</v>
      </c>
      <c r="O18" s="31">
        <v>1298.961875</v>
      </c>
      <c r="P18" s="31">
        <v>1280.2762499999999</v>
      </c>
      <c r="Q18" s="31">
        <v>1236.9617499999999</v>
      </c>
      <c r="R18" s="31">
        <v>1184.007625</v>
      </c>
      <c r="S18" s="31">
        <v>1319.6026875</v>
      </c>
      <c r="T18" s="31">
        <v>1357.1291874999999</v>
      </c>
      <c r="U18" s="31">
        <v>1321.2090000000001</v>
      </c>
      <c r="V18" s="31">
        <v>1268.9115624999999</v>
      </c>
      <c r="W18" s="31">
        <v>1254.113625</v>
      </c>
      <c r="X18" s="31">
        <v>1142.8165624999999</v>
      </c>
      <c r="Y18" s="32">
        <v>1054.17259375</v>
      </c>
      <c r="Z18" s="33">
        <v>28504.05346875</v>
      </c>
    </row>
    <row r="19">
      <c r="A19" s="30" t="s">
        <v>52</v>
      </c>
      <c r="B19" s="31">
        <v>984.88243750000004</v>
      </c>
      <c r="C19" s="31">
        <v>948.88784375</v>
      </c>
      <c r="D19" s="31">
        <v>916.51874999999995</v>
      </c>
      <c r="E19" s="31">
        <v>911.49840625000002</v>
      </c>
      <c r="F19" s="31">
        <v>907.17990625000004</v>
      </c>
      <c r="G19" s="31">
        <v>935.81687499999998</v>
      </c>
      <c r="H19" s="31">
        <v>990.65753125000003</v>
      </c>
      <c r="I19" s="31">
        <v>1012.60359375</v>
      </c>
      <c r="J19" s="31">
        <v>1135.6376250000001</v>
      </c>
      <c r="K19" s="31">
        <v>1229.0493750000001</v>
      </c>
      <c r="L19" s="31">
        <v>1247.2642499999999</v>
      </c>
      <c r="M19" s="31">
        <v>1250.3319375000001</v>
      </c>
      <c r="N19" s="31">
        <v>1241.8566249999999</v>
      </c>
      <c r="O19" s="31">
        <v>1226.9229375</v>
      </c>
      <c r="P19" s="31">
        <v>1187.9291250000001</v>
      </c>
      <c r="Q19" s="31">
        <v>1193.0816875</v>
      </c>
      <c r="R19" s="31">
        <v>1160.6771874999999</v>
      </c>
      <c r="S19" s="31">
        <v>1250.7848125</v>
      </c>
      <c r="T19" s="31">
        <v>1315.0163749999999</v>
      </c>
      <c r="U19" s="31">
        <v>1303.13075</v>
      </c>
      <c r="V19" s="31">
        <v>1252.9720625</v>
      </c>
      <c r="W19" s="31">
        <v>1221.5699374999999</v>
      </c>
      <c r="X19" s="31">
        <v>1121.8556249999999</v>
      </c>
      <c r="Y19" s="32">
        <v>1036.0763750000001</v>
      </c>
      <c r="Z19" s="33">
        <v>26982.202031249999</v>
      </c>
    </row>
    <row r="20">
      <c r="A20" s="30" t="s">
        <v>53</v>
      </c>
      <c r="B20" s="31">
        <v>960.93843749999996</v>
      </c>
      <c r="C20" s="31">
        <v>921.8961875</v>
      </c>
      <c r="D20" s="31">
        <v>895.43196875000001</v>
      </c>
      <c r="E20" s="31">
        <v>890.18506249999996</v>
      </c>
      <c r="F20" s="31">
        <v>890.04656250000005</v>
      </c>
      <c r="G20" s="31">
        <v>903.68743749999999</v>
      </c>
      <c r="H20" s="31">
        <v>964.74450000000002</v>
      </c>
      <c r="I20" s="31">
        <v>1006.270125</v>
      </c>
      <c r="J20" s="31">
        <v>1128.4500625000001</v>
      </c>
      <c r="K20" s="31">
        <v>1248.978625</v>
      </c>
      <c r="L20" s="31">
        <v>1237.0576874999999</v>
      </c>
      <c r="M20" s="31">
        <v>1213.8273750000001</v>
      </c>
      <c r="N20" s="31">
        <v>1210.1622500000001</v>
      </c>
      <c r="O20" s="31">
        <v>1184.0406250000001</v>
      </c>
      <c r="P20" s="31">
        <v>1148.9948125000001</v>
      </c>
      <c r="Q20" s="31">
        <v>1142.4225624999999</v>
      </c>
      <c r="R20" s="31">
        <v>1133.7273124999999</v>
      </c>
      <c r="S20" s="31">
        <v>1231.3001875</v>
      </c>
      <c r="T20" s="31">
        <v>1301.36375</v>
      </c>
      <c r="U20" s="31">
        <v>1311.16075</v>
      </c>
      <c r="V20" s="31">
        <v>1256.6503749999999</v>
      </c>
      <c r="W20" s="31">
        <v>1222.19325</v>
      </c>
      <c r="X20" s="31">
        <v>1122.1124374999999</v>
      </c>
      <c r="Y20" s="32">
        <v>1036.99125</v>
      </c>
      <c r="Z20" s="33">
        <v>26562.633593750001</v>
      </c>
    </row>
    <row r="21">
      <c r="A21" s="30" t="s">
        <v>54</v>
      </c>
      <c r="B21" s="31">
        <v>961.72696874999997</v>
      </c>
      <c r="C21" s="31">
        <v>929.42715625000005</v>
      </c>
      <c r="D21" s="31">
        <v>898.44993750000003</v>
      </c>
      <c r="E21" s="31">
        <v>887.32325000000003</v>
      </c>
      <c r="F21" s="31">
        <v>882.64790625000001</v>
      </c>
      <c r="G21" s="31">
        <v>887.02393749999999</v>
      </c>
      <c r="H21" s="31">
        <v>903.18053124999994</v>
      </c>
      <c r="I21" s="31">
        <v>942.46918749999998</v>
      </c>
      <c r="J21" s="31">
        <v>1055.3540625000001</v>
      </c>
      <c r="K21" s="31">
        <v>1150.0777499999999</v>
      </c>
      <c r="L21" s="31">
        <v>1198.4561249999999</v>
      </c>
      <c r="M21" s="31">
        <v>1196.9540625</v>
      </c>
      <c r="N21" s="31">
        <v>1177.9531875</v>
      </c>
      <c r="O21" s="31">
        <v>1160.3278124999999</v>
      </c>
      <c r="P21" s="31">
        <v>1120.9854375</v>
      </c>
      <c r="Q21" s="31">
        <v>1114.3656249999999</v>
      </c>
      <c r="R21" s="31">
        <v>1158.9455625000001</v>
      </c>
      <c r="S21" s="31">
        <v>1228.1049375</v>
      </c>
      <c r="T21" s="31">
        <v>1296.1651875</v>
      </c>
      <c r="U21" s="31">
        <v>1281.5006249999999</v>
      </c>
      <c r="V21" s="31">
        <v>1229.5416875000001</v>
      </c>
      <c r="W21" s="31">
        <v>1168.2541249999999</v>
      </c>
      <c r="X21" s="31">
        <v>1089.1698125</v>
      </c>
      <c r="Y21" s="32">
        <v>1014.8312187500001</v>
      </c>
      <c r="Z21" s="33">
        <v>25933.236093750002</v>
      </c>
    </row>
    <row r="22">
      <c r="A22" s="30" t="s">
        <v>55</v>
      </c>
      <c r="B22" s="31">
        <v>965.66271874999995</v>
      </c>
      <c r="C22" s="31">
        <v>907.75340625000001</v>
      </c>
      <c r="D22" s="31">
        <v>881.06368750000001</v>
      </c>
      <c r="E22" s="31">
        <v>867.88059375</v>
      </c>
      <c r="F22" s="31">
        <v>882.38109374999999</v>
      </c>
      <c r="G22" s="31">
        <v>875.12996874999999</v>
      </c>
      <c r="H22" s="31">
        <v>893.22190624999996</v>
      </c>
      <c r="I22" s="31">
        <v>891.09468749999996</v>
      </c>
      <c r="J22" s="31">
        <v>1014.123875</v>
      </c>
      <c r="K22" s="31">
        <v>1099.395</v>
      </c>
      <c r="L22" s="31">
        <v>1159.4664375</v>
      </c>
      <c r="M22" s="31">
        <v>1182.1954375</v>
      </c>
      <c r="N22" s="31">
        <v>1160.5240624999999</v>
      </c>
      <c r="O22" s="31">
        <v>1148.4481249999999</v>
      </c>
      <c r="P22" s="31">
        <v>1121.5109375</v>
      </c>
      <c r="Q22" s="31">
        <v>1116.2203750000001</v>
      </c>
      <c r="R22" s="31">
        <v>1061.9836250000001</v>
      </c>
      <c r="S22" s="31">
        <v>1180.9818749999999</v>
      </c>
      <c r="T22" s="31">
        <v>1250.7468125</v>
      </c>
      <c r="U22" s="31">
        <v>1243.338375</v>
      </c>
      <c r="V22" s="31">
        <v>1221.3953750000001</v>
      </c>
      <c r="W22" s="31">
        <v>1161.6433125000001</v>
      </c>
      <c r="X22" s="31">
        <v>1068.7771250000001</v>
      </c>
      <c r="Y22" s="32">
        <v>977.63962500000002</v>
      </c>
      <c r="Z22" s="33">
        <v>25332.5784375</v>
      </c>
    </row>
    <row r="23">
      <c r="A23" s="30" t="s">
        <v>56</v>
      </c>
      <c r="B23" s="31">
        <v>915.58243749999997</v>
      </c>
      <c r="C23" s="31">
        <v>867.63628125000002</v>
      </c>
      <c r="D23" s="31">
        <v>842.21275000000003</v>
      </c>
      <c r="E23" s="31">
        <v>838.56828125000004</v>
      </c>
      <c r="F23" s="31">
        <v>836.75381249999998</v>
      </c>
      <c r="G23" s="31">
        <v>852.59153125</v>
      </c>
      <c r="H23" s="31">
        <v>914.03803125000002</v>
      </c>
      <c r="I23" s="31">
        <v>959.6160625</v>
      </c>
      <c r="J23" s="31">
        <v>1043.50065625</v>
      </c>
      <c r="K23" s="31">
        <v>1131.5753125000001</v>
      </c>
      <c r="L23" s="31">
        <v>1180.787</v>
      </c>
      <c r="M23" s="31">
        <v>1178.792625</v>
      </c>
      <c r="N23" s="31">
        <v>1186.3075624999999</v>
      </c>
      <c r="O23" s="31">
        <v>1165.52575</v>
      </c>
      <c r="P23" s="31">
        <v>1142.8677499999999</v>
      </c>
      <c r="Q23" s="31">
        <v>1173.1203125</v>
      </c>
      <c r="R23" s="31">
        <v>1148.6268124999999</v>
      </c>
      <c r="S23" s="31">
        <v>1234.0658125</v>
      </c>
      <c r="T23" s="31">
        <v>1323.3250625000001</v>
      </c>
      <c r="U23" s="31">
        <v>1291.753125</v>
      </c>
      <c r="V23" s="31">
        <v>1263.3385625000001</v>
      </c>
      <c r="W23" s="31">
        <v>1193.345</v>
      </c>
      <c r="X23" s="31">
        <v>1095.4884374999999</v>
      </c>
      <c r="Y23" s="32">
        <v>1012.73703125</v>
      </c>
      <c r="Z23" s="33">
        <v>25792.155999999999</v>
      </c>
    </row>
    <row r="24">
      <c r="A24" s="30" t="s">
        <v>57</v>
      </c>
      <c r="B24" s="31">
        <v>931.00912500000004</v>
      </c>
      <c r="C24" s="31">
        <v>888.45853124999996</v>
      </c>
      <c r="D24" s="31">
        <v>860.46084374999998</v>
      </c>
      <c r="E24" s="31">
        <v>844.45278125000004</v>
      </c>
      <c r="F24" s="31">
        <v>846.60109375000002</v>
      </c>
      <c r="G24" s="31">
        <v>868.23596874999998</v>
      </c>
      <c r="H24" s="31">
        <v>940.96468749999997</v>
      </c>
      <c r="I24" s="31">
        <v>961.07803124999998</v>
      </c>
      <c r="J24" s="31">
        <v>1060.95009375</v>
      </c>
      <c r="K24" s="31">
        <v>1119.77225</v>
      </c>
      <c r="L24" s="31">
        <v>1166.3050000000001</v>
      </c>
      <c r="M24" s="31">
        <v>1150.8709375000001</v>
      </c>
      <c r="N24" s="31">
        <v>1117.4994375000001</v>
      </c>
      <c r="O24" s="31">
        <v>1106.9010625000001</v>
      </c>
      <c r="P24" s="31">
        <v>1112.3618125</v>
      </c>
      <c r="Q24" s="31">
        <v>1109.8050625000001</v>
      </c>
      <c r="R24" s="31">
        <v>1094.5586249999999</v>
      </c>
      <c r="S24" s="31">
        <v>1164.8788750000001</v>
      </c>
      <c r="T24" s="31">
        <v>1271.0216250000001</v>
      </c>
      <c r="U24" s="31">
        <v>1257.712125</v>
      </c>
      <c r="V24" s="31">
        <v>1222.694</v>
      </c>
      <c r="W24" s="31">
        <v>1165.6305</v>
      </c>
      <c r="X24" s="31">
        <v>1074.2088437499999</v>
      </c>
      <c r="Y24" s="32">
        <v>989.96393750000004</v>
      </c>
      <c r="Z24" s="33">
        <v>25326.395250000001</v>
      </c>
    </row>
    <row r="25">
      <c r="A25" s="30" t="s">
        <v>58</v>
      </c>
      <c r="B25" s="31">
        <v>916.30837499999996</v>
      </c>
      <c r="C25" s="31">
        <v>866.76896875</v>
      </c>
      <c r="D25" s="31">
        <v>849.18118749999996</v>
      </c>
      <c r="E25" s="31">
        <v>838.36128125000005</v>
      </c>
      <c r="F25" s="31">
        <v>834.69568749999996</v>
      </c>
      <c r="G25" s="31">
        <v>852.52778124999998</v>
      </c>
      <c r="H25" s="31">
        <v>894.47137499999997</v>
      </c>
      <c r="I25" s="31">
        <v>951.78790624999999</v>
      </c>
      <c r="J25" s="31">
        <v>1066.87625</v>
      </c>
      <c r="K25" s="31">
        <v>1161.3476250000001</v>
      </c>
      <c r="L25" s="31">
        <v>1167.5562500000001</v>
      </c>
      <c r="M25" s="31">
        <v>1167.9554375</v>
      </c>
      <c r="N25" s="31">
        <v>1156.4903125000001</v>
      </c>
      <c r="O25" s="31">
        <v>1121.3362500000001</v>
      </c>
      <c r="P25" s="31">
        <v>1098.082625</v>
      </c>
      <c r="Q25" s="31">
        <v>1125.86825</v>
      </c>
      <c r="R25" s="31">
        <v>1104.95525</v>
      </c>
      <c r="S25" s="31">
        <v>1154.7136250000001</v>
      </c>
      <c r="T25" s="31">
        <v>1257.5861875000001</v>
      </c>
      <c r="U25" s="31">
        <v>1254.6498750000001</v>
      </c>
      <c r="V25" s="31">
        <v>1206.9665625</v>
      </c>
      <c r="W25" s="31">
        <v>1162.0588749999999</v>
      </c>
      <c r="X25" s="31">
        <v>1081.93175</v>
      </c>
      <c r="Y25" s="32">
        <v>999.81656250000003</v>
      </c>
      <c r="Z25" s="33">
        <v>25292.294249999999</v>
      </c>
    </row>
    <row r="26">
      <c r="A26" s="30" t="s">
        <v>59</v>
      </c>
      <c r="B26" s="31">
        <v>918.14265624999996</v>
      </c>
      <c r="C26" s="31">
        <v>876.67512499999998</v>
      </c>
      <c r="D26" s="31">
        <v>859.92812500000002</v>
      </c>
      <c r="E26" s="31">
        <v>856.11278125000001</v>
      </c>
      <c r="F26" s="31">
        <v>846.73812499999997</v>
      </c>
      <c r="G26" s="31">
        <v>859.22149999999999</v>
      </c>
      <c r="H26" s="31">
        <v>908.46268750000002</v>
      </c>
      <c r="I26" s="31">
        <v>955.69628124999997</v>
      </c>
      <c r="J26" s="31">
        <v>1074.82203125</v>
      </c>
      <c r="K26" s="31">
        <v>1188.9309375</v>
      </c>
      <c r="L26" s="31">
        <v>1224.1579999999999</v>
      </c>
      <c r="M26" s="31">
        <v>1252.2339374999999</v>
      </c>
      <c r="N26" s="31">
        <v>1290.0181250000001</v>
      </c>
      <c r="O26" s="31">
        <v>1297.9851874999999</v>
      </c>
      <c r="P26" s="31">
        <v>1268.9688125</v>
      </c>
      <c r="Q26" s="31">
        <v>1248.5568125</v>
      </c>
      <c r="R26" s="31">
        <v>1269.2787499999999</v>
      </c>
      <c r="S26" s="31">
        <v>1348.9898125</v>
      </c>
      <c r="T26" s="31">
        <v>1377.6350625</v>
      </c>
      <c r="U26" s="31">
        <v>1363.4146874999999</v>
      </c>
      <c r="V26" s="31">
        <v>1313.0521874999999</v>
      </c>
      <c r="W26" s="31">
        <v>1258.8936874999999</v>
      </c>
      <c r="X26" s="31">
        <v>1171.8243124999999</v>
      </c>
      <c r="Y26" s="32">
        <v>1090.74675</v>
      </c>
      <c r="Z26" s="33">
        <v>27120.486375</v>
      </c>
    </row>
    <row r="27">
      <c r="A27" s="30" t="s">
        <v>60</v>
      </c>
      <c r="B27" s="31">
        <v>1002.40290625</v>
      </c>
      <c r="C27" s="31">
        <v>960.03809375000003</v>
      </c>
      <c r="D27" s="31">
        <v>936.16331249999996</v>
      </c>
      <c r="E27" s="31">
        <v>880.43546875000004</v>
      </c>
      <c r="F27" s="31">
        <v>885.77012500000001</v>
      </c>
      <c r="G27" s="31">
        <v>896.51459375000002</v>
      </c>
      <c r="H27" s="31">
        <v>988.10290625000005</v>
      </c>
      <c r="I27" s="31">
        <v>1030.0515937499999</v>
      </c>
      <c r="J27" s="31">
        <v>1168.5899999999999</v>
      </c>
      <c r="K27" s="31">
        <v>1306.3479374999999</v>
      </c>
      <c r="L27" s="31">
        <v>1328.8211875</v>
      </c>
      <c r="M27" s="31">
        <v>1332.5109375</v>
      </c>
      <c r="N27" s="31">
        <v>1332.9457500000001</v>
      </c>
      <c r="O27" s="31">
        <v>1321.4700625</v>
      </c>
      <c r="P27" s="31">
        <v>1346.6810625000001</v>
      </c>
      <c r="Q27" s="31">
        <v>1324.6776875</v>
      </c>
      <c r="R27" s="31">
        <v>1326.6285</v>
      </c>
      <c r="S27" s="31">
        <v>1351.11375</v>
      </c>
      <c r="T27" s="31">
        <v>1407.862625</v>
      </c>
      <c r="U27" s="31">
        <v>1401.3174375000001</v>
      </c>
      <c r="V27" s="31">
        <v>1333.0844374999999</v>
      </c>
      <c r="W27" s="31">
        <v>1283.0951250000001</v>
      </c>
      <c r="X27" s="31">
        <v>1198.9536250000001</v>
      </c>
      <c r="Y27" s="32">
        <v>1072.1009375000001</v>
      </c>
      <c r="Z27" s="33">
        <v>28415.6800625</v>
      </c>
    </row>
    <row r="28">
      <c r="A28" s="30" t="s">
        <v>61</v>
      </c>
      <c r="B28" s="31">
        <v>970.78431250000006</v>
      </c>
      <c r="C28" s="31">
        <v>912.02134375000003</v>
      </c>
      <c r="D28" s="31">
        <v>889.86099999999999</v>
      </c>
      <c r="E28" s="31">
        <v>890.57343749999995</v>
      </c>
      <c r="F28" s="31">
        <v>879.82218750000004</v>
      </c>
      <c r="G28" s="31">
        <v>885.90271874999996</v>
      </c>
      <c r="H28" s="31">
        <v>950.19246874999999</v>
      </c>
      <c r="I28" s="31">
        <v>981.70412499999998</v>
      </c>
      <c r="J28" s="31">
        <v>1120.642875</v>
      </c>
      <c r="K28" s="31">
        <v>1251.2110625</v>
      </c>
      <c r="L28" s="31">
        <v>1329.4525000000001</v>
      </c>
      <c r="M28" s="31">
        <v>1348.3281875</v>
      </c>
      <c r="N28" s="31">
        <v>1339.2090000000001</v>
      </c>
      <c r="O28" s="31">
        <v>1328.3215625</v>
      </c>
      <c r="P28" s="31">
        <v>1333.4326249999999</v>
      </c>
      <c r="Q28" s="31">
        <v>1322.1411250000001</v>
      </c>
      <c r="R28" s="31">
        <v>1302.7271249999999</v>
      </c>
      <c r="S28" s="31">
        <v>1348.8597500000001</v>
      </c>
      <c r="T28" s="31">
        <v>1396.3142499999999</v>
      </c>
      <c r="U28" s="31">
        <v>1377.5664374999999</v>
      </c>
      <c r="V28" s="31">
        <v>1313.0850625</v>
      </c>
      <c r="W28" s="31">
        <v>1277.5238125000001</v>
      </c>
      <c r="X28" s="31">
        <v>1196.4300000000001</v>
      </c>
      <c r="Y28" s="32">
        <v>1108.6266874999999</v>
      </c>
      <c r="Z28" s="33">
        <v>28054.733656249999</v>
      </c>
    </row>
    <row r="29">
      <c r="A29" s="30" t="s">
        <v>62</v>
      </c>
      <c r="B29" s="31">
        <v>1016.430875</v>
      </c>
      <c r="C29" s="31">
        <v>963.46524999999997</v>
      </c>
      <c r="D29" s="31">
        <v>931.39996874999997</v>
      </c>
      <c r="E29" s="31">
        <v>906.15421875000004</v>
      </c>
      <c r="F29" s="31">
        <v>909.54875000000004</v>
      </c>
      <c r="G29" s="31">
        <v>921.07362499999999</v>
      </c>
      <c r="H29" s="31">
        <v>955.12471875000006</v>
      </c>
      <c r="I29" s="31">
        <v>959.42178124999998</v>
      </c>
      <c r="J29" s="31">
        <v>1040.6406875</v>
      </c>
      <c r="K29" s="31">
        <v>1186.0624375</v>
      </c>
      <c r="L29" s="31">
        <v>1246.1179374999999</v>
      </c>
      <c r="M29" s="31">
        <v>1279.2344375</v>
      </c>
      <c r="N29" s="31">
        <v>1275.0795000000001</v>
      </c>
      <c r="O29" s="31">
        <v>1260.4725625000001</v>
      </c>
      <c r="P29" s="31">
        <v>1293.3330625000001</v>
      </c>
      <c r="Q29" s="31">
        <v>1278.6943125</v>
      </c>
      <c r="R29" s="31">
        <v>1292.5640625000001</v>
      </c>
      <c r="S29" s="31">
        <v>1330.5442499999999</v>
      </c>
      <c r="T29" s="31">
        <v>1388.8687500000001</v>
      </c>
      <c r="U29" s="31">
        <v>1401.2653749999999</v>
      </c>
      <c r="V29" s="31">
        <v>1325.1591249999999</v>
      </c>
      <c r="W29" s="31">
        <v>1283.6006875</v>
      </c>
      <c r="X29" s="31">
        <v>1176.0983125</v>
      </c>
      <c r="Y29" s="32">
        <v>1081.4156250000001</v>
      </c>
      <c r="Z29" s="33">
        <v>27701.770312500001</v>
      </c>
    </row>
    <row r="30">
      <c r="A30" s="30" t="s">
        <v>63</v>
      </c>
      <c r="B30" s="31">
        <v>1010.14403125</v>
      </c>
      <c r="C30" s="31">
        <v>953.65625</v>
      </c>
      <c r="D30" s="31">
        <v>924.83753124999998</v>
      </c>
      <c r="E30" s="31">
        <v>910.22503125000003</v>
      </c>
      <c r="F30" s="31">
        <v>907.58859374999997</v>
      </c>
      <c r="G30" s="31">
        <v>920.17728124999996</v>
      </c>
      <c r="H30" s="31">
        <v>979.01821874999996</v>
      </c>
      <c r="I30" s="31">
        <v>1070.2703750000001</v>
      </c>
      <c r="J30" s="31">
        <v>1215.5129999999999</v>
      </c>
      <c r="K30" s="31">
        <v>1357.4865</v>
      </c>
      <c r="L30" s="31">
        <v>1408.6344999999999</v>
      </c>
      <c r="M30" s="31">
        <v>1448.2288125</v>
      </c>
      <c r="N30" s="31">
        <v>1397.4868125</v>
      </c>
      <c r="O30" s="31">
        <v>1363.444125</v>
      </c>
      <c r="P30" s="31">
        <v>1379.6885625</v>
      </c>
      <c r="Q30" s="31">
        <v>1350.204</v>
      </c>
      <c r="R30" s="31">
        <v>1310.6575</v>
      </c>
      <c r="S30" s="31">
        <v>1363.0486874999999</v>
      </c>
      <c r="T30" s="31">
        <v>1413.7354375</v>
      </c>
      <c r="U30" s="31">
        <v>1393.9821875</v>
      </c>
      <c r="V30" s="31">
        <v>1342.2908124999999</v>
      </c>
      <c r="W30" s="31">
        <v>1282.5451250000001</v>
      </c>
      <c r="X30" s="31">
        <v>1165.1360625</v>
      </c>
      <c r="Y30" s="32">
        <v>1076.338125</v>
      </c>
      <c r="Z30" s="33">
        <v>28944.337562500001</v>
      </c>
    </row>
    <row r="31">
      <c r="A31" s="30" t="s">
        <v>64</v>
      </c>
      <c r="B31" s="31">
        <v>1010.3869999999998</v>
      </c>
      <c r="C31" s="31">
        <v>975.86803124999994</v>
      </c>
      <c r="D31" s="31">
        <v>950.15628125000001</v>
      </c>
      <c r="E31" s="31">
        <v>942.35778125000002</v>
      </c>
      <c r="F31" s="31">
        <v>935.57950000000005</v>
      </c>
      <c r="G31" s="31">
        <v>949.59446875000003</v>
      </c>
      <c r="H31" s="31">
        <v>1010.828125</v>
      </c>
      <c r="I31" s="31">
        <v>1074.8712499999999</v>
      </c>
      <c r="J31" s="31">
        <v>1198.3180625</v>
      </c>
      <c r="K31" s="31">
        <v>1337.5651250000001</v>
      </c>
      <c r="L31" s="31">
        <v>1382.0193750000001</v>
      </c>
      <c r="M31" s="31">
        <v>1402.5086249999999</v>
      </c>
      <c r="N31" s="31">
        <v>1384.3615625</v>
      </c>
      <c r="O31" s="31">
        <v>1379.7028124999999</v>
      </c>
      <c r="P31" s="31">
        <v>1405.1215</v>
      </c>
      <c r="Q31" s="31">
        <v>1374.6060625</v>
      </c>
      <c r="R31" s="31">
        <v>1361.3138750000001</v>
      </c>
      <c r="S31" s="31">
        <v>1409.7368750000001</v>
      </c>
      <c r="T31" s="31">
        <v>1468.1455625000001</v>
      </c>
      <c r="U31" s="31">
        <v>1424.6715624999999</v>
      </c>
      <c r="V31" s="31">
        <v>1356.000125</v>
      </c>
      <c r="W31" s="31">
        <v>1288.7128749999999</v>
      </c>
      <c r="X31" s="31">
        <v>1175.2898749999999</v>
      </c>
      <c r="Y31" s="32">
        <v>1105.7496874999999</v>
      </c>
      <c r="Z31" s="33">
        <v>29303.466</v>
      </c>
    </row>
    <row r="32">
      <c r="A32" s="30" t="s">
        <v>65</v>
      </c>
      <c r="B32" s="31">
        <v>1018.7783437499999</v>
      </c>
      <c r="C32" s="31">
        <v>975.11431249999998</v>
      </c>
      <c r="D32" s="31">
        <v>943.77309375000004</v>
      </c>
      <c r="E32" s="31">
        <v>940.64068750000001</v>
      </c>
      <c r="F32" s="31">
        <v>933.83290624999995</v>
      </c>
      <c r="G32" s="31">
        <v>942.29203125000004</v>
      </c>
      <c r="H32" s="31">
        <v>988.53593750000005</v>
      </c>
      <c r="I32" s="31">
        <v>1045.1610625000001</v>
      </c>
      <c r="J32" s="31">
        <v>1193.3206875000001</v>
      </c>
      <c r="K32" s="31">
        <v>1305.3505</v>
      </c>
      <c r="L32" s="31">
        <v>1355.8025625</v>
      </c>
      <c r="M32" s="31">
        <v>1337.5780625</v>
      </c>
      <c r="N32" s="31">
        <v>1314.0514375</v>
      </c>
      <c r="O32" s="31">
        <v>1317.583625</v>
      </c>
      <c r="P32" s="31">
        <v>1294.3500624999999</v>
      </c>
      <c r="Q32" s="31">
        <v>1282.1868125000001</v>
      </c>
      <c r="R32" s="31">
        <v>1307.8180625</v>
      </c>
      <c r="S32" s="31">
        <v>1340.982375</v>
      </c>
      <c r="T32" s="31">
        <v>1387.1982499999999</v>
      </c>
      <c r="U32" s="31">
        <v>1402.8231249999999</v>
      </c>
      <c r="V32" s="31">
        <v>1373.1605625</v>
      </c>
      <c r="W32" s="31">
        <v>1324.1526249999999</v>
      </c>
      <c r="X32" s="31">
        <v>1201.1263125</v>
      </c>
      <c r="Y32" s="32">
        <v>1097.358125</v>
      </c>
      <c r="Z32" s="33">
        <v>28622.971562499999</v>
      </c>
    </row>
    <row r="33">
      <c r="A33" s="30" t="s">
        <v>66</v>
      </c>
      <c r="B33" s="31">
        <v>1012.83</v>
      </c>
      <c r="C33" s="31">
        <v>957.88509375000001</v>
      </c>
      <c r="D33" s="31">
        <v>940.61618750000002</v>
      </c>
      <c r="E33" s="31">
        <v>938.14181250000001</v>
      </c>
      <c r="F33" s="31">
        <v>941.04553124999995</v>
      </c>
      <c r="G33" s="31">
        <v>951.46100000000001</v>
      </c>
      <c r="H33" s="31">
        <v>979.88493749999998</v>
      </c>
      <c r="I33" s="31">
        <v>1068.7373749999999</v>
      </c>
      <c r="J33" s="31">
        <v>1183.98325</v>
      </c>
      <c r="K33" s="31">
        <v>1287.8830625000001</v>
      </c>
      <c r="L33" s="31">
        <v>1322.0554374999999</v>
      </c>
      <c r="M33" s="31">
        <v>1299.0793125</v>
      </c>
      <c r="N33" s="31">
        <v>1197.2918125000001</v>
      </c>
      <c r="O33" s="31">
        <v>38.291359380000003</v>
      </c>
      <c r="P33" s="31">
        <v>1244.7234375</v>
      </c>
      <c r="Q33" s="31">
        <v>1132.4826250000001</v>
      </c>
      <c r="R33" s="31">
        <v>1113.4958125000001</v>
      </c>
      <c r="S33" s="31">
        <v>1165.8346875</v>
      </c>
      <c r="T33" s="31">
        <v>1306.9701875000001</v>
      </c>
      <c r="U33" s="31">
        <v>1255.7076875</v>
      </c>
      <c r="V33" s="31">
        <v>1211.0350000000001</v>
      </c>
      <c r="W33" s="31">
        <v>1177.7809374999999</v>
      </c>
      <c r="X33" s="31">
        <v>1087.0945624999999</v>
      </c>
      <c r="Y33" s="32">
        <v>996.07881250000003</v>
      </c>
      <c r="Z33" s="33">
        <v>25810.38992188</v>
      </c>
    </row>
    <row r="34">
      <c r="A34" s="30" t="s">
        <v>67</v>
      </c>
      <c r="B34" s="31">
        <v>919.21715625000002</v>
      </c>
      <c r="C34" s="31">
        <v>867.84653125</v>
      </c>
      <c r="D34" s="31">
        <v>835.98346875000004</v>
      </c>
      <c r="E34" s="31">
        <v>828.77828124999996</v>
      </c>
      <c r="F34" s="31">
        <v>824.63453125000001</v>
      </c>
      <c r="G34" s="31">
        <v>833.80831250000006</v>
      </c>
      <c r="H34" s="31">
        <v>867.20409374999997</v>
      </c>
      <c r="I34" s="31">
        <v>852.52184375000002</v>
      </c>
      <c r="J34" s="31">
        <v>982.0988437499999</v>
      </c>
      <c r="K34" s="31">
        <v>1108.4805624999999</v>
      </c>
      <c r="L34" s="31">
        <v>1208.2760625000001</v>
      </c>
      <c r="M34" s="31">
        <v>1233.7583749999999</v>
      </c>
      <c r="N34" s="31">
        <v>1242.3908125</v>
      </c>
      <c r="O34" s="31">
        <v>1255.6764375</v>
      </c>
      <c r="P34" s="31">
        <v>1230.0632499999999</v>
      </c>
      <c r="Q34" s="31">
        <v>1205.6800000000001</v>
      </c>
      <c r="R34" s="31">
        <v>1207.8077499999999</v>
      </c>
      <c r="S34" s="31">
        <v>1272.165375</v>
      </c>
      <c r="T34" s="31">
        <v>1307.022375</v>
      </c>
      <c r="U34" s="31">
        <v>1280.9935625000001</v>
      </c>
      <c r="V34" s="31">
        <v>1205.9771249999999</v>
      </c>
      <c r="W34" s="31">
        <v>1169.7175</v>
      </c>
      <c r="X34" s="31">
        <v>1087.5852500000001</v>
      </c>
      <c r="Y34" s="32">
        <v>1008.3766874999999</v>
      </c>
      <c r="Z34" s="33">
        <v>25836.0641875</v>
      </c>
    </row>
    <row r="35">
      <c r="A35" s="30" t="s">
        <v>68</v>
      </c>
      <c r="B35" s="31">
        <v>929.78740625</v>
      </c>
      <c r="C35" s="31">
        <v>883.84106250000002</v>
      </c>
      <c r="D35" s="31">
        <v>853.73337500000002</v>
      </c>
      <c r="E35" s="31">
        <v>839.95912499999997</v>
      </c>
      <c r="F35" s="31">
        <v>839.66646875000004</v>
      </c>
      <c r="G35" s="31">
        <v>853.89615624999999</v>
      </c>
      <c r="H35" s="31">
        <v>862.41643750000003</v>
      </c>
      <c r="I35" s="31">
        <v>866.97909374999995</v>
      </c>
      <c r="J35" s="31">
        <v>1044.7585624999999</v>
      </c>
      <c r="K35" s="31">
        <v>1167.8176874999999</v>
      </c>
      <c r="L35" s="31">
        <v>1254.7299375</v>
      </c>
      <c r="M35" s="31">
        <v>1288.7873125000001</v>
      </c>
      <c r="N35" s="31">
        <v>1279.9543125</v>
      </c>
      <c r="O35" s="31">
        <v>1233.1416875</v>
      </c>
      <c r="P35" s="31">
        <v>1206.142625</v>
      </c>
      <c r="Q35" s="31">
        <v>1201.9747500000001</v>
      </c>
      <c r="R35" s="31">
        <v>1193.12925</v>
      </c>
      <c r="S35" s="31">
        <v>1214.8526875</v>
      </c>
      <c r="T35" s="31">
        <v>1303.866125</v>
      </c>
      <c r="U35" s="31">
        <v>1296.9771249999999</v>
      </c>
      <c r="V35" s="31">
        <v>1235.5988124999999</v>
      </c>
      <c r="W35" s="31">
        <v>1185.9440625</v>
      </c>
      <c r="X35" s="31">
        <v>1094.9199375000001</v>
      </c>
      <c r="Y35" s="32">
        <v>1017.7173125</v>
      </c>
      <c r="Z35" s="33">
        <v>26150.591312500001</v>
      </c>
    </row>
    <row r="36">
      <c r="A36" s="30" t="s">
        <v>69</v>
      </c>
      <c r="B36" s="31">
        <v>948.52940624999997</v>
      </c>
      <c r="C36" s="31">
        <v>901.22412499999996</v>
      </c>
      <c r="D36" s="31">
        <v>861.68087500000001</v>
      </c>
      <c r="E36" s="31">
        <v>841.89687500000002</v>
      </c>
      <c r="F36" s="31">
        <v>847.22671875000003</v>
      </c>
      <c r="G36" s="31">
        <v>852.55746875</v>
      </c>
      <c r="H36" s="31">
        <v>859.15884374999996</v>
      </c>
      <c r="I36" s="31">
        <v>864.12609375</v>
      </c>
      <c r="J36" s="31">
        <v>989.14209374999996</v>
      </c>
      <c r="K36" s="31">
        <v>1109.4204374999999</v>
      </c>
      <c r="L36" s="31">
        <v>1155.6328125</v>
      </c>
      <c r="M36" s="31">
        <v>1160.8889999999999</v>
      </c>
      <c r="N36" s="31">
        <v>1158.4441875</v>
      </c>
      <c r="O36" s="31">
        <v>1134.5060625000001</v>
      </c>
      <c r="P36" s="31">
        <v>1092.0451250000001</v>
      </c>
      <c r="Q36" s="31">
        <v>1065.8507500000001</v>
      </c>
      <c r="R36" s="31">
        <v>1089.6992499999999</v>
      </c>
      <c r="S36" s="31">
        <v>1116.5967499999999</v>
      </c>
      <c r="T36" s="31">
        <v>1261.9991875000001</v>
      </c>
      <c r="U36" s="31">
        <v>1278.2715625000001</v>
      </c>
      <c r="V36" s="31">
        <v>1253.0358125</v>
      </c>
      <c r="W36" s="31">
        <v>1216.97525</v>
      </c>
      <c r="X36" s="31">
        <v>1114.7170625000001</v>
      </c>
      <c r="Y36" s="32">
        <v>1009.0731249999999</v>
      </c>
      <c r="Z36" s="33">
        <v>25182.698874999998</v>
      </c>
    </row>
    <row r="37">
      <c r="A37" s="30" t="s">
        <v>70</v>
      </c>
      <c r="B37" s="31">
        <v>921.66912500000001</v>
      </c>
      <c r="C37" s="31">
        <v>873.94515624999997</v>
      </c>
      <c r="D37" s="31">
        <v>854.73734375000004</v>
      </c>
      <c r="E37" s="31">
        <v>839.47387500000002</v>
      </c>
      <c r="F37" s="31">
        <v>839.08859374999997</v>
      </c>
      <c r="G37" s="31">
        <v>863.76234375000001</v>
      </c>
      <c r="H37" s="31">
        <v>906.31315625000002</v>
      </c>
      <c r="I37" s="31">
        <v>975.74459375000004</v>
      </c>
      <c r="J37" s="31">
        <v>1173.46975</v>
      </c>
      <c r="K37" s="31">
        <v>1314.2411875</v>
      </c>
      <c r="L37" s="31">
        <v>1360.8111875</v>
      </c>
      <c r="M37" s="31">
        <v>1378.3422499999999</v>
      </c>
      <c r="N37" s="31">
        <v>1415.705375</v>
      </c>
      <c r="O37" s="31">
        <v>1396.277</v>
      </c>
      <c r="P37" s="31">
        <v>1319.0193750000001</v>
      </c>
      <c r="Q37" s="31">
        <v>1274.4135624999999</v>
      </c>
      <c r="R37" s="31">
        <v>1238.0475624999999</v>
      </c>
      <c r="S37" s="31">
        <v>1253.23975</v>
      </c>
      <c r="T37" s="31">
        <v>1359.5735625</v>
      </c>
      <c r="U37" s="31">
        <v>1355.2372499999999</v>
      </c>
      <c r="V37" s="31">
        <v>1314.1011874999999</v>
      </c>
      <c r="W37" s="31">
        <v>1267.0833749999999</v>
      </c>
      <c r="X37" s="31">
        <v>1161.2761875000001</v>
      </c>
      <c r="Y37" s="32">
        <v>1050.4413125000001</v>
      </c>
      <c r="Z37" s="33">
        <v>27706.014062499999</v>
      </c>
    </row>
    <row r="38">
      <c r="A38" s="30" t="s">
        <v>71</v>
      </c>
      <c r="B38" s="31">
        <v>983.54931250000004</v>
      </c>
      <c r="C38" s="31">
        <v>948.01840625</v>
      </c>
      <c r="D38" s="31">
        <v>932.23137499999996</v>
      </c>
      <c r="E38" s="31">
        <v>925.34740624999995</v>
      </c>
      <c r="F38" s="31">
        <v>922.08821875000001</v>
      </c>
      <c r="G38" s="31">
        <v>944.47618750000004</v>
      </c>
      <c r="H38" s="31">
        <v>977.76753125000005</v>
      </c>
      <c r="I38" s="31">
        <v>1051.720875</v>
      </c>
      <c r="J38" s="31">
        <v>1198.5115625000001</v>
      </c>
      <c r="K38" s="31">
        <v>1327.1720625</v>
      </c>
      <c r="L38" s="31">
        <v>1379.6565625000001</v>
      </c>
      <c r="M38" s="31">
        <v>1372.5190625</v>
      </c>
      <c r="N38" s="31">
        <v>1358.1450625</v>
      </c>
      <c r="O38" s="31">
        <v>1378.5973125</v>
      </c>
      <c r="P38" s="31">
        <v>1315.7265625</v>
      </c>
      <c r="Q38" s="31">
        <v>1297.3030624999999</v>
      </c>
      <c r="R38" s="31">
        <v>1243.2033125</v>
      </c>
      <c r="S38" s="31">
        <v>1248.8732500000001</v>
      </c>
      <c r="T38" s="31">
        <v>1346.9087500000001</v>
      </c>
      <c r="U38" s="31">
        <v>1349.1408750000001</v>
      </c>
      <c r="V38" s="31">
        <v>1297.4609375</v>
      </c>
      <c r="W38" s="31">
        <v>1236.0754999999999</v>
      </c>
      <c r="X38" s="31">
        <v>1141.1054999999999</v>
      </c>
      <c r="Y38" s="32">
        <v>1047.0195000000001</v>
      </c>
      <c r="Z38" s="33">
        <v>28222.6181875</v>
      </c>
    </row>
    <row r="39">
      <c r="A39" s="30" t="s">
        <v>72</v>
      </c>
      <c r="B39" s="31">
        <v>978.52831249999997</v>
      </c>
      <c r="C39" s="31">
        <v>930.21412499999997</v>
      </c>
      <c r="D39" s="31">
        <v>907.19462499999997</v>
      </c>
      <c r="E39" s="31">
        <v>904.41421875000003</v>
      </c>
      <c r="F39" s="31">
        <v>901.03353125000001</v>
      </c>
      <c r="G39" s="31">
        <v>909.46624999999995</v>
      </c>
      <c r="H39" s="31">
        <v>960.14218749999998</v>
      </c>
      <c r="I39" s="31">
        <v>1035.3594375</v>
      </c>
      <c r="J39" s="31">
        <v>1190.24425</v>
      </c>
      <c r="K39" s="31">
        <v>1331.4496875</v>
      </c>
      <c r="L39" s="31">
        <v>1421.64275</v>
      </c>
      <c r="M39" s="31">
        <v>1398.93625</v>
      </c>
      <c r="N39" s="31">
        <v>1390.7068125000001</v>
      </c>
      <c r="O39" s="31">
        <v>1391.90625</v>
      </c>
      <c r="P39" s="31">
        <v>1336.5566249999999</v>
      </c>
      <c r="Q39" s="31">
        <v>1300.0993125</v>
      </c>
      <c r="R39" s="31">
        <v>1265.665375</v>
      </c>
      <c r="S39" s="31">
        <v>1282.9354375</v>
      </c>
      <c r="T39" s="31">
        <v>1361.1500000000001</v>
      </c>
      <c r="U39" s="31">
        <v>1357.0809999999999</v>
      </c>
      <c r="V39" s="31">
        <v>1316.0928125</v>
      </c>
      <c r="W39" s="31">
        <v>1259.8971875</v>
      </c>
      <c r="X39" s="31">
        <v>1157.73425</v>
      </c>
      <c r="Y39" s="32">
        <v>1063.5847812500001</v>
      </c>
      <c r="Z39" s="33">
        <v>28352.03546875</v>
      </c>
    </row>
    <row r="40">
      <c r="A40" s="30" t="s">
        <v>73</v>
      </c>
      <c r="B40" s="31">
        <v>985.26381249999997</v>
      </c>
      <c r="C40" s="31">
        <v>941.06421875000001</v>
      </c>
      <c r="D40" s="31">
        <v>919.82803124999998</v>
      </c>
      <c r="E40" s="31">
        <v>908.93296874999999</v>
      </c>
      <c r="F40" s="31">
        <v>907.58074999999997</v>
      </c>
      <c r="G40" s="31">
        <v>918.53146875000004</v>
      </c>
      <c r="H40" s="31">
        <v>952.03190625000002</v>
      </c>
      <c r="I40" s="31">
        <v>1064.40453125</v>
      </c>
      <c r="J40" s="31">
        <v>1220.482375</v>
      </c>
      <c r="K40" s="31">
        <v>1360.1850625</v>
      </c>
      <c r="L40" s="31">
        <v>1442.5146875</v>
      </c>
      <c r="M40" s="31">
        <v>1377.4268750000001</v>
      </c>
      <c r="N40" s="31">
        <v>1349.9614999999999</v>
      </c>
      <c r="O40" s="31">
        <v>1311.4385625</v>
      </c>
      <c r="P40" s="31">
        <v>1263.4940624999999</v>
      </c>
      <c r="Q40" s="31">
        <v>1103.1305312500001</v>
      </c>
      <c r="R40" s="31">
        <v>1182.3119999999999</v>
      </c>
      <c r="S40" s="31">
        <v>1195.3598750000001</v>
      </c>
      <c r="T40" s="31">
        <v>1325.3107500000001</v>
      </c>
      <c r="U40" s="31">
        <v>1303.39175</v>
      </c>
      <c r="V40" s="31">
        <v>647.20562500000005</v>
      </c>
      <c r="W40" s="31" t="s">
        <v>15</v>
      </c>
      <c r="X40" s="31" t="s">
        <v>15</v>
      </c>
      <c r="Y40" s="32" t="s">
        <v>15</v>
      </c>
      <c r="Z40" s="33">
        <v>23679.851343750001</v>
      </c>
    </row>
    <row r="41">
      <c r="A41" s="30" t="s">
        <v>74</v>
      </c>
      <c r="B41" s="31">
        <v>28803.107281249999</v>
      </c>
      <c r="C41" s="31">
        <v>27444.579937499999</v>
      </c>
      <c r="D41" s="31">
        <v>26709.790562499998</v>
      </c>
      <c r="E41" s="31">
        <v>26363.060156250001</v>
      </c>
      <c r="F41" s="31">
        <v>26317.776249999999</v>
      </c>
      <c r="G41" s="31">
        <v>26686.21753125</v>
      </c>
      <c r="H41" s="31">
        <v>28059.259312499998</v>
      </c>
      <c r="I41" s="31">
        <v>29283.406062499998</v>
      </c>
      <c r="J41" s="31">
        <v>33117.969343750003</v>
      </c>
      <c r="K41" s="31">
        <v>36685.3481875</v>
      </c>
      <c r="L41" s="31">
        <v>38123.674874999997</v>
      </c>
      <c r="M41" s="31">
        <v>38140.243437500001</v>
      </c>
      <c r="N41" s="31">
        <v>37690.371062500002</v>
      </c>
      <c r="O41" s="31">
        <v>36172.147546879998</v>
      </c>
      <c r="P41" s="31">
        <v>36770.071624999997</v>
      </c>
      <c r="Q41" s="31">
        <v>36124.082218750002</v>
      </c>
      <c r="R41" s="31">
        <v>35816.935937499999</v>
      </c>
      <c r="S41" s="31">
        <v>37587.915874999999</v>
      </c>
      <c r="T41" s="31">
        <v>39567.480062499999</v>
      </c>
      <c r="U41" s="31">
        <v>39091.394749999999</v>
      </c>
      <c r="V41" s="31">
        <v>37024.816749999998</v>
      </c>
      <c r="W41" s="31">
        <v>35032.747625000004</v>
      </c>
      <c r="X41" s="31">
        <v>32382.892218749999</v>
      </c>
      <c r="Y41" s="32">
        <v>29825.4456875</v>
      </c>
      <c r="Z41" s="33">
        <v>798820.73429687996</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